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etadata 2024\"/>
    </mc:Choice>
  </mc:AlternateContent>
  <xr:revisionPtr revIDLastSave="0" documentId="8_{07757481-874A-40CD-932E-7A916C189B2D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27r. Struktur Pusat Kegiatan B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2" i="1" l="1"/>
  <c r="C12" i="1"/>
  <c r="E11" i="1"/>
  <c r="E10" i="1"/>
  <c r="E9" i="1"/>
  <c r="E8" i="1"/>
  <c r="E7" i="1"/>
  <c r="E6" i="1"/>
  <c r="E5" i="1"/>
  <c r="E12" i="1" s="1"/>
</calcChain>
</file>

<file path=xl/sharedStrings.xml><?xml version="1.0" encoding="utf-8"?>
<sst xmlns="http://schemas.openxmlformats.org/spreadsheetml/2006/main" count="20" uniqueCount="19">
  <si>
    <t>Kecamatan</t>
  </si>
  <si>
    <t>Serpong</t>
  </si>
  <si>
    <t>Serpong Utara</t>
  </si>
  <si>
    <t>Pondok Aren</t>
  </si>
  <si>
    <t>Ciputat</t>
  </si>
  <si>
    <t>Ciputat Timur</t>
  </si>
  <si>
    <t>Pamulang</t>
  </si>
  <si>
    <t>Setu</t>
  </si>
  <si>
    <t>Kode Referensi</t>
  </si>
  <si>
    <t>Sekolah Dasar</t>
  </si>
  <si>
    <t>Total</t>
  </si>
  <si>
    <t>Negeri</t>
  </si>
  <si>
    <t>Swasta</t>
  </si>
  <si>
    <t>[1]</t>
  </si>
  <si>
    <t>[2]</t>
  </si>
  <si>
    <t>[3]</t>
  </si>
  <si>
    <t>[4]</t>
  </si>
  <si>
    <t>[5]</t>
  </si>
  <si>
    <t>3. Jumlah Sekolah Dasar (SD) Menurut Kecamatan di Kota Tangerang Selatan Tahun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</si>
</sst>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50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2" fillId="0" borderId="0" applyNumberFormat="0" applyFill="0" applyBorder="0" applyAlignment="0" applyProtection="0"/>
    <xf numFmtId="0" fontId="8" fillId="4" borderId="0" applyNumberFormat="0" applyBorder="0" applyAlignment="0" applyProtection="0"/>
  </cellStyleXfs>
  <cellXfs count="14">
    <xf numFmtId="0" fontId="0" fillId="0" borderId="0" xfId="0"/>
    <xf numFmtId="0" fontId="0" fillId="0" borderId="0" xfId="0" applyAlignment="1">
      <alignment vertical="center"/>
    </xf>
    <xf numFmtId="0" fontId="0" fillId="33" borderId="10" xfId="0" applyFill="1" applyBorder="1" applyAlignment="1">
      <alignment horizontal="center" vertical="center" wrapText="1"/>
    </xf>
    <xf numFmtId="0" fontId="18" fillId="33" borderId="11" xfId="0" applyFont="1" applyFill="1" applyBorder="1" applyAlignment="1">
      <alignment horizontal="center" vertical="center"/>
    </xf>
    <xf numFmtId="0" fontId="18" fillId="33" borderId="12" xfId="0" applyFont="1" applyFill="1" applyBorder="1" applyAlignment="1">
      <alignment horizontal="center" vertical="center"/>
    </xf>
    <xf numFmtId="0" fontId="18" fillId="33" borderId="13" xfId="0" applyFont="1" applyFill="1" applyBorder="1" applyAlignment="1">
      <alignment horizontal="center" vertical="center"/>
    </xf>
    <xf numFmtId="0" fontId="18" fillId="33" borderId="10" xfId="0" applyFont="1" applyFill="1" applyBorder="1" applyAlignment="1">
      <alignment horizontal="center" vertical="center"/>
    </xf>
    <xf numFmtId="0" fontId="0" fillId="33" borderId="14" xfId="0" applyFill="1" applyBorder="1" applyAlignment="1">
      <alignment horizontal="center" vertical="center" wrapText="1"/>
    </xf>
    <xf numFmtId="0" fontId="18" fillId="33" borderId="11" xfId="0" applyFont="1" applyFill="1" applyBorder="1" applyAlignment="1">
      <alignment horizontal="center" vertical="center"/>
    </xf>
    <xf numFmtId="0" fontId="18" fillId="33" borderId="14" xfId="0" applyFont="1" applyFill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19" fillId="0" borderId="11" xfId="0" applyFont="1" applyBorder="1" applyAlignment="1">
      <alignment vertical="center"/>
    </xf>
    <xf numFmtId="0" fontId="0" fillId="0" borderId="11" xfId="0" applyBorder="1" applyAlignment="1">
      <alignment horizontal="center"/>
    </xf>
    <xf numFmtId="0" fontId="0" fillId="0" borderId="15" xfId="0" applyFill="1" applyBorder="1" applyAlignment="1">
      <alignment horizontal="center"/>
    </xf>
  </cellXfs>
  <cellStyles count="50">
    <cellStyle name="20% - Aksen1" xfId="19" builtinId="30" customBuiltin="1"/>
    <cellStyle name="20% - Aksen2" xfId="23" builtinId="34" customBuiltin="1"/>
    <cellStyle name="20% - Aksen3" xfId="27" builtinId="38" customBuiltin="1"/>
    <cellStyle name="20% - Aksen4" xfId="31" builtinId="42" customBuiltin="1"/>
    <cellStyle name="20% - Aksen5" xfId="35" builtinId="46" customBuiltin="1"/>
    <cellStyle name="20% - Aksen6" xfId="39" builtinId="50" customBuiltin="1"/>
    <cellStyle name="40% - Aksen1" xfId="20" builtinId="31" customBuiltin="1"/>
    <cellStyle name="40% - Aksen2" xfId="24" builtinId="35" customBuiltin="1"/>
    <cellStyle name="40% - Aksen3" xfId="28" builtinId="39" customBuiltin="1"/>
    <cellStyle name="40% - Aksen4" xfId="32" builtinId="43" customBuiltin="1"/>
    <cellStyle name="40% - Aksen5" xfId="36" builtinId="47" customBuiltin="1"/>
    <cellStyle name="40% - Aksen6" xfId="40" builtinId="51" customBuiltin="1"/>
    <cellStyle name="60% - Aksen1" xfId="21" builtinId="32" customBuiltin="1"/>
    <cellStyle name="60% - Aksen1 2" xfId="42" xr:uid="{10F03671-5290-47E3-BA8F-C5738889715F}"/>
    <cellStyle name="60% - Aksen2" xfId="25" builtinId="36" customBuiltin="1"/>
    <cellStyle name="60% - Aksen2 2" xfId="43" xr:uid="{29BDCAC9-385B-4FA3-B9C1-63579D4C59EF}"/>
    <cellStyle name="60% - Aksen3" xfId="29" builtinId="40" customBuiltin="1"/>
    <cellStyle name="60% - Aksen3 2" xfId="44" xr:uid="{775908EB-3B04-444D-AEB4-0D7BC5BF7CC8}"/>
    <cellStyle name="60% - Aksen4" xfId="33" builtinId="44" customBuiltin="1"/>
    <cellStyle name="60% - Aksen4 2" xfId="45" xr:uid="{52BAB59D-F858-4451-981E-94F2C2D81AD9}"/>
    <cellStyle name="60% - Aksen5" xfId="37" builtinId="48" customBuiltin="1"/>
    <cellStyle name="60% - Aksen5 2" xfId="46" xr:uid="{08FE6C6F-4384-4774-B9D7-1B2533B90C3C}"/>
    <cellStyle name="60% - Aksen6" xfId="41" builtinId="52" customBuiltin="1"/>
    <cellStyle name="60% - Aksen6 2" xfId="47" xr:uid="{4FFC6CFC-4CF4-41AE-A7B4-47301BE4D3DF}"/>
    <cellStyle name="Aksen1" xfId="18" builtinId="29" customBuiltin="1"/>
    <cellStyle name="Aksen2" xfId="22" builtinId="33" customBuiltin="1"/>
    <cellStyle name="Aksen3" xfId="26" builtinId="37" customBuiltin="1"/>
    <cellStyle name="Aksen4" xfId="30" builtinId="41" customBuiltin="1"/>
    <cellStyle name="Aksen5" xfId="34" builtinId="45" customBuiltin="1"/>
    <cellStyle name="Aksen6" xfId="38" builtinId="49" customBuiltin="1"/>
    <cellStyle name="Baik" xfId="6" builtinId="26" customBuiltin="1"/>
    <cellStyle name="Buruk" xfId="7" builtinId="27" customBuiltin="1"/>
    <cellStyle name="Catatan" xfId="15" builtinId="10" customBuiltin="1"/>
    <cellStyle name="Judul" xfId="1" builtinId="15" customBuiltin="1"/>
    <cellStyle name="Judul 1" xfId="2" builtinId="16" customBuiltin="1"/>
    <cellStyle name="Judul 2" xfId="3" builtinId="17" customBuiltin="1"/>
    <cellStyle name="Judul 3" xfId="4" builtinId="18" customBuiltin="1"/>
    <cellStyle name="Judul 4" xfId="5" builtinId="19" customBuiltin="1"/>
    <cellStyle name="Judul 5" xfId="48" xr:uid="{44B4A72A-D62A-4DA3-BF34-CDF4882A9457}"/>
    <cellStyle name="Keluaran" xfId="10" builtinId="21" customBuiltin="1"/>
    <cellStyle name="Masukan" xfId="9" builtinId="20" customBuiltin="1"/>
    <cellStyle name="Netral" xfId="8" builtinId="28" customBuiltin="1"/>
    <cellStyle name="Netral 2" xfId="49" xr:uid="{8DF0B28A-4223-43D2-BB06-2A6A05F149A0}"/>
    <cellStyle name="Normal" xfId="0" builtinId="0"/>
    <cellStyle name="Perhitungan" xfId="11" builtinId="22" customBuiltin="1"/>
    <cellStyle name="Sel Periksa" xfId="13" builtinId="23" customBuiltin="1"/>
    <cellStyle name="Sel Tertaut" xfId="12" builtinId="24" customBuiltin="1"/>
    <cellStyle name="Teks Penjelasan" xfId="16" builtinId="53" customBuiltin="1"/>
    <cellStyle name="Teks Peringatan" xfId="14" builtinId="11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2"/>
  <sheetViews>
    <sheetView tabSelected="1" workbookViewId="0">
      <selection activeCell="G8" sqref="G8"/>
    </sheetView>
  </sheetViews>
  <sheetFormatPr defaultRowHeight="14.5" x14ac:dyDescent="0.35"/>
  <cols>
    <col min="2" max="2" width="11.7265625" bestFit="1" customWidth="1"/>
  </cols>
  <sheetData>
    <row r="1" spans="1:5" x14ac:dyDescent="0.35">
      <c r="A1" s="1" t="s">
        <v>18</v>
      </c>
    </row>
    <row r="2" spans="1:5" x14ac:dyDescent="0.35">
      <c r="A2" s="2" t="s">
        <v>8</v>
      </c>
      <c r="B2" s="3" t="s">
        <v>0</v>
      </c>
      <c r="C2" s="4" t="s">
        <v>9</v>
      </c>
      <c r="D2" s="5"/>
      <c r="E2" s="6" t="s">
        <v>10</v>
      </c>
    </row>
    <row r="3" spans="1:5" x14ac:dyDescent="0.35">
      <c r="A3" s="7"/>
      <c r="B3" s="3"/>
      <c r="C3" s="8" t="s">
        <v>11</v>
      </c>
      <c r="D3" s="8" t="s">
        <v>12</v>
      </c>
      <c r="E3" s="9"/>
    </row>
    <row r="4" spans="1:5" x14ac:dyDescent="0.35">
      <c r="A4" s="10" t="s">
        <v>13</v>
      </c>
      <c r="B4" s="10" t="s">
        <v>14</v>
      </c>
      <c r="C4" s="10" t="s">
        <v>15</v>
      </c>
      <c r="D4" s="10" t="s">
        <v>16</v>
      </c>
      <c r="E4" s="10" t="s">
        <v>17</v>
      </c>
    </row>
    <row r="5" spans="1:5" x14ac:dyDescent="0.35">
      <c r="A5" s="12">
        <v>1</v>
      </c>
      <c r="B5" s="11" t="s">
        <v>1</v>
      </c>
      <c r="C5" s="10">
        <v>21</v>
      </c>
      <c r="D5" s="10">
        <v>39</v>
      </c>
      <c r="E5" s="10">
        <f>SUM(C5:D5)</f>
        <v>60</v>
      </c>
    </row>
    <row r="6" spans="1:5" x14ac:dyDescent="0.35">
      <c r="A6" s="12">
        <v>2</v>
      </c>
      <c r="B6" s="11" t="s">
        <v>2</v>
      </c>
      <c r="C6" s="10">
        <v>16</v>
      </c>
      <c r="D6" s="10">
        <v>19</v>
      </c>
      <c r="E6" s="10">
        <f t="shared" ref="E6:E11" si="0">SUM(C6:D6)</f>
        <v>35</v>
      </c>
    </row>
    <row r="7" spans="1:5" x14ac:dyDescent="0.35">
      <c r="A7" s="12">
        <v>3</v>
      </c>
      <c r="B7" s="11" t="s">
        <v>3</v>
      </c>
      <c r="C7" s="10">
        <v>35</v>
      </c>
      <c r="D7" s="10">
        <v>43</v>
      </c>
      <c r="E7" s="10">
        <f t="shared" si="0"/>
        <v>78</v>
      </c>
    </row>
    <row r="8" spans="1:5" x14ac:dyDescent="0.35">
      <c r="A8" s="12">
        <v>4</v>
      </c>
      <c r="B8" s="11" t="s">
        <v>4</v>
      </c>
      <c r="C8" s="10">
        <v>27</v>
      </c>
      <c r="D8" s="10">
        <v>27</v>
      </c>
      <c r="E8" s="10">
        <f t="shared" si="0"/>
        <v>54</v>
      </c>
    </row>
    <row r="9" spans="1:5" x14ac:dyDescent="0.35">
      <c r="A9" s="12">
        <v>5</v>
      </c>
      <c r="B9" s="11" t="s">
        <v>5</v>
      </c>
      <c r="C9" s="10">
        <v>18</v>
      </c>
      <c r="D9" s="10">
        <v>11</v>
      </c>
      <c r="E9" s="10">
        <f t="shared" si="0"/>
        <v>29</v>
      </c>
    </row>
    <row r="10" spans="1:5" x14ac:dyDescent="0.35">
      <c r="A10" s="12">
        <v>6</v>
      </c>
      <c r="B10" s="11" t="s">
        <v>6</v>
      </c>
      <c r="C10" s="10">
        <v>28</v>
      </c>
      <c r="D10" s="10">
        <v>45</v>
      </c>
      <c r="E10" s="10">
        <f t="shared" si="0"/>
        <v>73</v>
      </c>
    </row>
    <row r="11" spans="1:5" x14ac:dyDescent="0.35">
      <c r="A11" s="13">
        <v>7</v>
      </c>
      <c r="B11" s="11" t="s">
        <v>7</v>
      </c>
      <c r="C11" s="10">
        <v>12</v>
      </c>
      <c r="D11" s="10">
        <v>3</v>
      </c>
      <c r="E11" s="10">
        <f t="shared" si="0"/>
        <v>15</v>
      </c>
    </row>
    <row r="12" spans="1:5" x14ac:dyDescent="0.35">
      <c r="A12" s="3" t="s">
        <v>10</v>
      </c>
      <c r="B12" s="3"/>
      <c r="C12" s="8">
        <f>SUM(C5:C11)</f>
        <v>157</v>
      </c>
      <c r="D12" s="8">
        <f t="shared" ref="D12:E12" si="1">SUM(D5:D11)</f>
        <v>187</v>
      </c>
      <c r="E12" s="8">
        <f t="shared" si="1"/>
        <v>344</v>
      </c>
    </row>
  </sheetData>
  <mergeCells count="5">
    <mergeCell ref="A2:A3"/>
    <mergeCell ref="B2:B3"/>
    <mergeCell ref="C2:D2"/>
    <mergeCell ref="E2:E3"/>
    <mergeCell ref="A12:B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Lembar kerja</vt:lpstr>
      </vt:variant>
      <vt:variant>
        <vt:i4>1</vt:i4>
      </vt:variant>
    </vt:vector>
  </HeadingPairs>
  <TitlesOfParts>
    <vt:vector size="1" baseType="lpstr">
      <vt:lpstr>27r. Struktur Pusat Kegiatan Be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PTIK KOMINFO3</dc:creator>
  <cp:lastModifiedBy>Eko Sudarmadi</cp:lastModifiedBy>
  <dcterms:created xsi:type="dcterms:W3CDTF">2023-07-17T08:23:00Z</dcterms:created>
  <dcterms:modified xsi:type="dcterms:W3CDTF">2024-11-20T04:11:26Z</dcterms:modified>
</cp:coreProperties>
</file>